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activeTab="0"/>
  </bookViews>
  <sheets>
    <sheet name="Newsrack Location Data" sheetId="1" r:id="rId1"/>
    <sheet name="Instructions" sheetId="2" r:id="rId2"/>
    <sheet name="Street Prefix Reference" sheetId="3" r:id="rId3"/>
    <sheet name="Street Type Reference" sheetId="4" r:id="rId4"/>
  </sheets>
  <definedNames/>
  <calcPr fullCalcOnLoad="1"/>
</workbook>
</file>

<file path=xl/sharedStrings.xml><?xml version="1.0" encoding="utf-8"?>
<sst xmlns="http://schemas.openxmlformats.org/spreadsheetml/2006/main" count="229" uniqueCount="217">
  <si>
    <t>Notes:</t>
  </si>
  <si>
    <t>Only complete for newsrack locations that occupy space on a sidewalk in the central business district.</t>
  </si>
  <si>
    <t>Company Name</t>
  </si>
  <si>
    <t>Publication Name</t>
  </si>
  <si>
    <t>Street Prefix 
(N, S, etc)
(See Reference Sheet)</t>
  </si>
  <si>
    <t>Street Type 
(Ave, Dr,  St, etc) (See Reference Sheet)</t>
  </si>
  <si>
    <t>Intersection Street Name</t>
  </si>
  <si>
    <t>Zip Code</t>
  </si>
  <si>
    <t>Notes (Landmarks, etc)</t>
  </si>
  <si>
    <t>Customer ID (City of Houston Use Only)</t>
  </si>
  <si>
    <t>Permit Number (City of Houston Use Only)</t>
  </si>
  <si>
    <t>Decal Number (City of Houston Use Only)</t>
  </si>
  <si>
    <t>Please return to Parking Management at the City of Houston</t>
  </si>
  <si>
    <t>Block Number</t>
  </si>
  <si>
    <t>Instructions to Complete Customer Newsrack Locations Data Sheet</t>
  </si>
  <si>
    <t>Col 
Num</t>
  </si>
  <si>
    <t>Column Name</t>
  </si>
  <si>
    <t>Description of Column</t>
  </si>
  <si>
    <t>Examples</t>
  </si>
  <si>
    <t>Publisher Name</t>
  </si>
  <si>
    <t>Houston Chronicle</t>
  </si>
  <si>
    <t>Street Prefix (N, S, etc)</t>
  </si>
  <si>
    <t>See Street Prefix reference sheet.</t>
  </si>
  <si>
    <t>N, S, E, W</t>
  </si>
  <si>
    <t>Street Name</t>
  </si>
  <si>
    <t>The name portion of the street address of the newsrack location</t>
  </si>
  <si>
    <t>Walker</t>
  </si>
  <si>
    <t>Street Type (Ave, Dr, St, etc)</t>
  </si>
  <si>
    <t>See Street Type reference sheet.</t>
  </si>
  <si>
    <t>Ave, Cir, Dr, St, Rd</t>
  </si>
  <si>
    <t>The intersection of the newsrack location, if applicable</t>
  </si>
  <si>
    <t>Smith</t>
  </si>
  <si>
    <t>The zip code of the newsrack location</t>
  </si>
  <si>
    <t>Additional information about location</t>
  </si>
  <si>
    <t>Across from One Shell Plaza</t>
  </si>
  <si>
    <t>Customer ID</t>
  </si>
  <si>
    <t>For City of Houston use only</t>
  </si>
  <si>
    <t>Permit Number</t>
  </si>
  <si>
    <t>Decal Number</t>
  </si>
  <si>
    <r>
      <t>Notes</t>
    </r>
    <r>
      <rPr>
        <b/>
        <sz val="8"/>
        <rFont val="Verdana"/>
        <family val="2"/>
      </rPr>
      <t>:</t>
    </r>
  </si>
  <si>
    <r>
      <t xml:space="preserve">All fields in red are </t>
    </r>
    <r>
      <rPr>
        <b/>
        <u val="single"/>
        <sz val="8"/>
        <rFont val="Verdana"/>
        <family val="2"/>
      </rPr>
      <t>required</t>
    </r>
    <r>
      <rPr>
        <b/>
        <sz val="8"/>
        <rFont val="Verdana"/>
        <family val="2"/>
      </rPr>
      <t>.</t>
    </r>
  </si>
  <si>
    <t>The number portion of the street block of the newsrack location</t>
  </si>
  <si>
    <t>Street Side</t>
  </si>
  <si>
    <r>
      <t xml:space="preserve">All columns in red are </t>
    </r>
    <r>
      <rPr>
        <b/>
        <u val="single"/>
        <sz val="9"/>
        <rFont val="Verdana"/>
        <family val="2"/>
      </rPr>
      <t>required</t>
    </r>
    <r>
      <rPr>
        <b/>
        <sz val="9"/>
        <rFont val="Verdana"/>
        <family val="2"/>
      </rPr>
      <t xml:space="preserve">.  </t>
    </r>
  </si>
  <si>
    <t>Street Side (N,S,E,W)</t>
  </si>
  <si>
    <t>Street Prefix</t>
  </si>
  <si>
    <t>N</t>
  </si>
  <si>
    <t>S</t>
  </si>
  <si>
    <t>W</t>
  </si>
  <si>
    <t>E</t>
  </si>
  <si>
    <t>NW</t>
  </si>
  <si>
    <t>NE</t>
  </si>
  <si>
    <t>SW</t>
  </si>
  <si>
    <t>SE</t>
  </si>
  <si>
    <t>Street Type</t>
  </si>
  <si>
    <t>Aly</t>
  </si>
  <si>
    <t>Anx</t>
  </si>
  <si>
    <t>Arc</t>
  </si>
  <si>
    <t>Ave</t>
  </si>
  <si>
    <t>Bch</t>
  </si>
  <si>
    <t>Bg</t>
  </si>
  <si>
    <t>Bgs</t>
  </si>
  <si>
    <t>Blf</t>
  </si>
  <si>
    <t>Blvd</t>
  </si>
  <si>
    <t>Bnd</t>
  </si>
  <si>
    <t>Br</t>
  </si>
  <si>
    <t>Brg</t>
  </si>
  <si>
    <t>Brk</t>
  </si>
  <si>
    <t>Btm</t>
  </si>
  <si>
    <t>Byp</t>
  </si>
  <si>
    <t>Byu</t>
  </si>
  <si>
    <t>Cir</t>
  </si>
  <si>
    <t>Clb</t>
  </si>
  <si>
    <t>Clf</t>
  </si>
  <si>
    <t>Cmn</t>
  </si>
  <si>
    <t>Cor</t>
  </si>
  <si>
    <t>Cp</t>
  </si>
  <si>
    <t>Cpe</t>
  </si>
  <si>
    <t>Cres</t>
  </si>
  <si>
    <t>Crk</t>
  </si>
  <si>
    <t>Crse</t>
  </si>
  <si>
    <t>Cswy</t>
  </si>
  <si>
    <t>Ct</t>
  </si>
  <si>
    <t>Ctr</t>
  </si>
  <si>
    <t>Cts</t>
  </si>
  <si>
    <t>Curv</t>
  </si>
  <si>
    <t>Cv</t>
  </si>
  <si>
    <t>Cvs</t>
  </si>
  <si>
    <t>Cyn</t>
  </si>
  <si>
    <t>Dl</t>
  </si>
  <si>
    <t>Dm</t>
  </si>
  <si>
    <t>Dr</t>
  </si>
  <si>
    <t>Drs</t>
  </si>
  <si>
    <t>Dv</t>
  </si>
  <si>
    <t>Est</t>
  </si>
  <si>
    <t>Expy</t>
  </si>
  <si>
    <t>Ext</t>
  </si>
  <si>
    <t>Fall</t>
  </si>
  <si>
    <t>Fld</t>
  </si>
  <si>
    <t>Fls</t>
  </si>
  <si>
    <t>Flt</t>
  </si>
  <si>
    <t>Frd</t>
  </si>
  <si>
    <t>Frg</t>
  </si>
  <si>
    <t>Frk</t>
  </si>
  <si>
    <t>Frst</t>
  </si>
  <si>
    <t>Fry</t>
  </si>
  <si>
    <t>Ft</t>
  </si>
  <si>
    <t>Fwy</t>
  </si>
  <si>
    <t>Gdn</t>
  </si>
  <si>
    <t>Gln</t>
  </si>
  <si>
    <t>Grn</t>
  </si>
  <si>
    <t>Grv</t>
  </si>
  <si>
    <t>Gtwy</t>
  </si>
  <si>
    <t>Hbr</t>
  </si>
  <si>
    <t>Hl</t>
  </si>
  <si>
    <t>Hls</t>
  </si>
  <si>
    <t>Holw</t>
  </si>
  <si>
    <t>Hts</t>
  </si>
  <si>
    <t>Hvn</t>
  </si>
  <si>
    <t>Hwy</t>
  </si>
  <si>
    <t>Inlt</t>
  </si>
  <si>
    <t>Is</t>
  </si>
  <si>
    <t>Isle</t>
  </si>
  <si>
    <t>Iss</t>
  </si>
  <si>
    <t>Jct</t>
  </si>
  <si>
    <t>Knl</t>
  </si>
  <si>
    <t>Ky</t>
  </si>
  <si>
    <t>Kys</t>
  </si>
  <si>
    <t>Land</t>
  </si>
  <si>
    <t>Lck</t>
  </si>
  <si>
    <t>Ldg</t>
  </si>
  <si>
    <t>Lf</t>
  </si>
  <si>
    <t>Lgt</t>
  </si>
  <si>
    <t>Lk</t>
  </si>
  <si>
    <t>Lks</t>
  </si>
  <si>
    <t>Ln</t>
  </si>
  <si>
    <t>Lndg</t>
  </si>
  <si>
    <t>Loop</t>
  </si>
  <si>
    <t>Mall</t>
  </si>
  <si>
    <t>Mdw</t>
  </si>
  <si>
    <t>Mews</t>
  </si>
  <si>
    <t>Ml</t>
  </si>
  <si>
    <t>Mls</t>
  </si>
  <si>
    <t>Mnr</t>
  </si>
  <si>
    <t>Msn</t>
  </si>
  <si>
    <t>Mt</t>
  </si>
  <si>
    <t>Mtn</t>
  </si>
  <si>
    <t>Mtwy</t>
  </si>
  <si>
    <t>Nck</t>
  </si>
  <si>
    <t>Opas</t>
  </si>
  <si>
    <t>Orch</t>
  </si>
  <si>
    <t>Oval</t>
  </si>
  <si>
    <t>Park</t>
  </si>
  <si>
    <t>Pass</t>
  </si>
  <si>
    <t>Path</t>
  </si>
  <si>
    <t>Pike</t>
  </si>
  <si>
    <t>Pkwy</t>
  </si>
  <si>
    <t>Pl</t>
  </si>
  <si>
    <t>Pln</t>
  </si>
  <si>
    <t>Plz</t>
  </si>
  <si>
    <t>Pne</t>
  </si>
  <si>
    <t>Pr</t>
  </si>
  <si>
    <t>Prt</t>
  </si>
  <si>
    <t>Psge</t>
  </si>
  <si>
    <t>Pt</t>
  </si>
  <si>
    <t>Pts</t>
  </si>
  <si>
    <t>Radl</t>
  </si>
  <si>
    <t>Ramp</t>
  </si>
  <si>
    <t>Rd</t>
  </si>
  <si>
    <t>Rdg</t>
  </si>
  <si>
    <t>Rds</t>
  </si>
  <si>
    <t>Riv</t>
  </si>
  <si>
    <t>Rnch</t>
  </si>
  <si>
    <t>Row</t>
  </si>
  <si>
    <t>Rpd</t>
  </si>
  <si>
    <t>Rst</t>
  </si>
  <si>
    <t>Rte</t>
  </si>
  <si>
    <t>Rue</t>
  </si>
  <si>
    <t>Run</t>
  </si>
  <si>
    <t>Shl</t>
  </si>
  <si>
    <t>Shr</t>
  </si>
  <si>
    <t>Skwy</t>
  </si>
  <si>
    <t>Smt</t>
  </si>
  <si>
    <t>Spg</t>
  </si>
  <si>
    <t>Spur</t>
  </si>
  <si>
    <t>Sq</t>
  </si>
  <si>
    <t>Sqs</t>
  </si>
  <si>
    <t>St</t>
  </si>
  <si>
    <t>Sta</t>
  </si>
  <si>
    <t>Stra</t>
  </si>
  <si>
    <t>Sts</t>
  </si>
  <si>
    <t>Ter</t>
  </si>
  <si>
    <t>Tpke</t>
  </si>
  <si>
    <t>Trak</t>
  </si>
  <si>
    <t>Trce</t>
  </si>
  <si>
    <t>Trfy</t>
  </si>
  <si>
    <t>Trl</t>
  </si>
  <si>
    <t>Trwy</t>
  </si>
  <si>
    <t>Tunl</t>
  </si>
  <si>
    <t>Un</t>
  </si>
  <si>
    <t>Uns</t>
  </si>
  <si>
    <t>Upas</t>
  </si>
  <si>
    <t>Via</t>
  </si>
  <si>
    <t>Vis</t>
  </si>
  <si>
    <t>Vl</t>
  </si>
  <si>
    <t>Vlg</t>
  </si>
  <si>
    <t>Vly</t>
  </si>
  <si>
    <t>Vw</t>
  </si>
  <si>
    <t>Walk</t>
  </si>
  <si>
    <t>Way</t>
  </si>
  <si>
    <t>Wl</t>
  </si>
  <si>
    <t>Wls</t>
  </si>
  <si>
    <t>Xin</t>
  </si>
  <si>
    <t>Xrd</t>
  </si>
  <si>
    <t>Cut</t>
  </si>
  <si>
    <t>Spwy</t>
  </si>
  <si>
    <t>Bay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</si>
</sst>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"/>
  </numFmts>
  <fonts count="18">
    <font>
      <sz val="10"/>
      <name val="Arial"/>
      <family val="0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Verdana"/>
      <family val="2"/>
    </font>
    <font>
      <sz val="10"/>
      <name val="Verdana"/>
      <family val="2"/>
    </font>
    <font>
      <b/>
      <u val="single"/>
      <sz val="8"/>
      <name val="Verdana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20" applyFont="1" applyBorder="1" applyAlignment="1">
      <alignment horizontal="center" vertical="center" wrapText="1"/>
    </xf>
    <xf numFmtId="0" fontId="17" fillId="0" borderId="0" xfId="2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4" fillId="3" borderId="0" xfId="0" applyFont="1" applyFill="1" applyAlignment="1">
      <alignment/>
    </xf>
    <xf numFmtId="0" fontId="0" fillId="0" borderId="1" xfId="0" applyBorder="1" applyAlignment="1">
      <alignment/>
    </xf>
    <xf numFmtId="0" fontId="14" fillId="3" borderId="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4" fillId="2" borderId="3" xfId="0" applyNumberFormat="1" applyFont="1" applyFill="1" applyBorder="1" applyAlignment="1" applyProtection="1">
      <alignment horizontal="left" vertical="center" wrapText="1"/>
      <protection/>
    </xf>
    <xf numFmtId="49" fontId="5" fillId="2" borderId="3" xfId="0" applyNumberFormat="1" applyFont="1" applyFill="1" applyBorder="1" applyAlignment="1" applyProtection="1">
      <alignment horizontal="left" vertical="center" wrapText="1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left" vertical="center" wrapText="1"/>
      <protection/>
    </xf>
    <xf numFmtId="49" fontId="1" fillId="0" borderId="0" xfId="0" applyNumberFormat="1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2838450</xdr:colOff>
      <xdr:row>4</xdr:row>
      <xdr:rowOff>0</xdr:rowOff>
    </xdr:from>
    <xdr:to>
      <xdr:col>2</xdr:col>
      <xdr:colOff>2943225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48325" y="676275"/>
          <a:ext cx="104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2" sqref="A12:IV12"/>
    </sheetView>
  </sheetViews>
  <sheetFormatPr defaultColWidth="9.140625" defaultRowHeight="12.75"/>
  <cols>
    <col min="1" max="2" width="22.7109375" style="32" customWidth="1"/>
    <col min="3" max="3" width="8.28125" style="32" bestFit="1" customWidth="1"/>
    <col min="4" max="4" width="12.8515625" style="32" customWidth="1"/>
    <col min="5" max="5" width="22.7109375" style="32" customWidth="1"/>
    <col min="6" max="6" width="17.421875" style="32" bestFit="1" customWidth="1"/>
    <col min="7" max="7" width="17.421875" style="32" customWidth="1"/>
    <col min="8" max="8" width="22.7109375" style="32" customWidth="1"/>
    <col min="9" max="9" width="9.00390625" style="32" bestFit="1" customWidth="1"/>
    <col min="10" max="10" width="36.7109375" style="32" customWidth="1"/>
    <col min="11" max="11" width="11.8515625" style="32" customWidth="1"/>
    <col min="12" max="12" width="9.8515625" style="32" customWidth="1"/>
    <col min="13" max="13" width="10.00390625" style="32" bestFit="1" customWidth="1"/>
    <col min="14" max="16384" width="9.140625" style="32" customWidth="1"/>
  </cols>
  <sheetData>
    <row r="1" spans="5:8" s="33" customFormat="1" ht="12.75">
      <c r="E1" s="39" t="s">
        <v>12</v>
      </c>
      <c r="F1" s="39"/>
      <c r="G1" s="39"/>
      <c r="H1" s="39"/>
    </row>
    <row r="2" spans="1:9" s="33" customFormat="1" ht="12.7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s="33" customFormat="1" ht="12.75">
      <c r="A3" s="41" t="s">
        <v>43</v>
      </c>
      <c r="B3" s="41"/>
      <c r="C3" s="41"/>
      <c r="D3" s="41"/>
      <c r="E3" s="41"/>
      <c r="F3" s="41"/>
      <c r="G3" s="41"/>
      <c r="H3" s="41"/>
      <c r="I3" s="41"/>
    </row>
    <row r="4" spans="1:9" s="33" customFormat="1" ht="12.75">
      <c r="A4" s="41" t="s">
        <v>1</v>
      </c>
      <c r="B4" s="41"/>
      <c r="C4" s="41"/>
      <c r="D4" s="41"/>
      <c r="E4" s="41"/>
      <c r="F4" s="41"/>
      <c r="G4" s="34"/>
      <c r="H4" s="34"/>
      <c r="I4" s="34"/>
    </row>
    <row r="5" s="33" customFormat="1" ht="12.75"/>
    <row r="6" spans="1:13" s="38" customFormat="1" ht="61.5" customHeight="1">
      <c r="A6" s="35" t="s">
        <v>2</v>
      </c>
      <c r="B6" s="35" t="s">
        <v>3</v>
      </c>
      <c r="C6" s="35" t="s">
        <v>13</v>
      </c>
      <c r="D6" s="36" t="s">
        <v>4</v>
      </c>
      <c r="E6" s="35" t="s">
        <v>24</v>
      </c>
      <c r="F6" s="36" t="s">
        <v>5</v>
      </c>
      <c r="G6" s="35" t="s">
        <v>44</v>
      </c>
      <c r="H6" s="35" t="s">
        <v>6</v>
      </c>
      <c r="I6" s="35" t="s">
        <v>7</v>
      </c>
      <c r="J6" s="37" t="s">
        <v>8</v>
      </c>
      <c r="K6" s="36" t="s">
        <v>9</v>
      </c>
      <c r="L6" s="36" t="s">
        <v>10</v>
      </c>
      <c r="M6" s="36" t="s">
        <v>11</v>
      </c>
    </row>
  </sheetData>
  <sheetProtection password="9AD7" sheet="1" objects="1" scenarios="1" insertRows="0"/>
  <mergeCells count="4">
    <mergeCell ref="E1:H1"/>
    <mergeCell ref="A2:I2"/>
    <mergeCell ref="A3:I3"/>
    <mergeCell ref="A4:F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20"/>
  <sheetViews>
    <sheetView workbookViewId="0" topLeftCell="A1">
      <selection activeCell="B15" sqref="B15"/>
    </sheetView>
  </sheetViews>
  <sheetFormatPr defaultColWidth="9.140625" defaultRowHeight="12.75"/>
  <cols>
    <col min="1" max="1" width="5.00390625" style="1" customWidth="1"/>
    <col min="2" max="2" width="37.140625" style="1" customWidth="1"/>
    <col min="3" max="3" width="56.7109375" style="28" bestFit="1" customWidth="1"/>
    <col min="4" max="4" width="32.8515625" style="4" customWidth="1"/>
    <col min="5" max="16384" width="9.140625" style="1" customWidth="1"/>
  </cols>
  <sheetData>
    <row r="1" spans="1:4" ht="14.25">
      <c r="A1" s="42" t="s">
        <v>14</v>
      </c>
      <c r="B1" s="43"/>
      <c r="C1" s="43"/>
      <c r="D1" s="43"/>
    </row>
    <row r="2" spans="1:4" ht="12.75">
      <c r="A2" s="47" t="s">
        <v>39</v>
      </c>
      <c r="B2" s="48"/>
      <c r="C2" s="48"/>
      <c r="D2" s="48"/>
    </row>
    <row r="3" spans="1:4" ht="13.5" customHeight="1">
      <c r="A3" s="49" t="s">
        <v>40</v>
      </c>
      <c r="B3" s="50"/>
      <c r="C3" s="50"/>
      <c r="D3" s="50"/>
    </row>
    <row r="4" spans="1:4" ht="12.75">
      <c r="A4" s="44"/>
      <c r="B4" s="45"/>
      <c r="C4" s="45"/>
      <c r="D4" s="45"/>
    </row>
    <row r="5" spans="1:4" ht="0.75" customHeight="1" hidden="1">
      <c r="A5" s="46"/>
      <c r="B5" s="46"/>
      <c r="C5" s="46"/>
      <c r="D5" s="46"/>
    </row>
    <row r="6" spans="1:3" ht="12.75">
      <c r="A6" s="2"/>
      <c r="B6" s="2"/>
      <c r="C6" s="3"/>
    </row>
    <row r="7" spans="1:4" s="9" customFormat="1" ht="31.5">
      <c r="A7" s="5" t="s">
        <v>15</v>
      </c>
      <c r="B7" s="6" t="s">
        <v>16</v>
      </c>
      <c r="C7" s="7" t="s">
        <v>17</v>
      </c>
      <c r="D7" s="8" t="s">
        <v>18</v>
      </c>
    </row>
    <row r="8" spans="1:4" ht="12.75">
      <c r="A8" s="10">
        <v>1</v>
      </c>
      <c r="B8" s="11" t="s">
        <v>2</v>
      </c>
      <c r="C8" s="12" t="s">
        <v>19</v>
      </c>
      <c r="D8" s="13" t="s">
        <v>20</v>
      </c>
    </row>
    <row r="9" spans="1:4" ht="12.75">
      <c r="A9" s="10">
        <f>SUM(A8+1)</f>
        <v>2</v>
      </c>
      <c r="B9" s="11" t="s">
        <v>3</v>
      </c>
      <c r="C9" s="14" t="s">
        <v>3</v>
      </c>
      <c r="D9" s="15" t="s">
        <v>20</v>
      </c>
    </row>
    <row r="10" spans="1:4" ht="12.75">
      <c r="A10" s="10">
        <v>3</v>
      </c>
      <c r="B10" s="11" t="s">
        <v>13</v>
      </c>
      <c r="C10" s="14" t="s">
        <v>41</v>
      </c>
      <c r="D10" s="15">
        <v>600</v>
      </c>
    </row>
    <row r="11" spans="1:4" ht="12.75">
      <c r="A11" s="10">
        <v>4</v>
      </c>
      <c r="B11" s="16" t="s">
        <v>21</v>
      </c>
      <c r="C11" s="12" t="s">
        <v>22</v>
      </c>
      <c r="D11" s="15" t="s">
        <v>23</v>
      </c>
    </row>
    <row r="12" spans="1:4" ht="12.75">
      <c r="A12" s="10">
        <v>5</v>
      </c>
      <c r="B12" s="11" t="s">
        <v>24</v>
      </c>
      <c r="C12" s="12" t="s">
        <v>25</v>
      </c>
      <c r="D12" s="15" t="s">
        <v>26</v>
      </c>
    </row>
    <row r="13" spans="1:4" ht="12.75">
      <c r="A13" s="10">
        <f>SUM(A12+1)</f>
        <v>6</v>
      </c>
      <c r="B13" s="16" t="s">
        <v>27</v>
      </c>
      <c r="C13" s="12" t="s">
        <v>28</v>
      </c>
      <c r="D13" s="15" t="s">
        <v>29</v>
      </c>
    </row>
    <row r="14" spans="1:4" ht="12.75">
      <c r="A14" s="10">
        <v>7</v>
      </c>
      <c r="B14" s="16" t="s">
        <v>42</v>
      </c>
      <c r="C14" s="12"/>
      <c r="D14" s="15" t="s">
        <v>23</v>
      </c>
    </row>
    <row r="15" spans="1:4" ht="12.75">
      <c r="A15" s="10">
        <v>8</v>
      </c>
      <c r="B15" s="16" t="s">
        <v>6</v>
      </c>
      <c r="C15" s="12" t="s">
        <v>30</v>
      </c>
      <c r="D15" s="15" t="s">
        <v>31</v>
      </c>
    </row>
    <row r="16" spans="1:4" ht="12.75">
      <c r="A16" s="10">
        <v>9</v>
      </c>
      <c r="B16" s="11" t="s">
        <v>7</v>
      </c>
      <c r="C16" s="14" t="s">
        <v>32</v>
      </c>
      <c r="D16" s="15">
        <v>77002</v>
      </c>
    </row>
    <row r="17" spans="1:4" ht="12.75">
      <c r="A17" s="10">
        <v>10</v>
      </c>
      <c r="B17" s="17" t="s">
        <v>8</v>
      </c>
      <c r="C17" s="14" t="s">
        <v>33</v>
      </c>
      <c r="D17" s="18" t="s">
        <v>34</v>
      </c>
    </row>
    <row r="18" spans="1:4" ht="12.75">
      <c r="A18" s="19">
        <v>11</v>
      </c>
      <c r="B18" s="16" t="s">
        <v>35</v>
      </c>
      <c r="C18" s="20" t="s">
        <v>36</v>
      </c>
      <c r="D18" s="15"/>
    </row>
    <row r="19" spans="1:42" ht="12.75">
      <c r="A19" s="21">
        <v>12</v>
      </c>
      <c r="B19" s="16" t="s">
        <v>37</v>
      </c>
      <c r="C19" s="20" t="s">
        <v>36</v>
      </c>
      <c r="D19" s="1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4"/>
      <c r="AD19" s="22"/>
      <c r="AE19" s="22"/>
      <c r="AF19" s="22"/>
      <c r="AG19" s="22"/>
      <c r="AH19" s="25"/>
      <c r="AI19" s="25"/>
      <c r="AJ19" s="25"/>
      <c r="AK19" s="25"/>
      <c r="AL19" s="25"/>
      <c r="AM19" s="26"/>
      <c r="AN19" s="26"/>
      <c r="AO19" s="25"/>
      <c r="AP19" s="22"/>
    </row>
    <row r="20" spans="1:4" ht="12.75">
      <c r="A20" s="19">
        <v>13</v>
      </c>
      <c r="B20" s="16" t="s">
        <v>38</v>
      </c>
      <c r="C20" s="20" t="s">
        <v>36</v>
      </c>
      <c r="D20" s="27"/>
    </row>
  </sheetData>
  <mergeCells count="5">
    <mergeCell ref="A1:D1"/>
    <mergeCell ref="A4:D4"/>
    <mergeCell ref="A5:D5"/>
    <mergeCell ref="A2:D2"/>
    <mergeCell ref="A3:D3"/>
  </mergeCells>
  <printOptions/>
  <pageMargins left="0.75" right="0.75" top="0.5" bottom="0.75" header="0.25" footer="0.25"/>
  <pageSetup fitToHeight="1" fitToWidth="1" horizontalDpi="600" verticalDpi="600" orientation="landscape" r:id="rId2"/>
  <headerFooter alignWithMargins="0">
    <oddHeader>&amp;L&amp;"Verdana,Regular"&amp;8Instructions for News Rack Location Data Sheet</oddHeader>
    <oddFooter>&amp;LDocument Name: &amp;F
 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workbookViewId="0" topLeftCell="A1">
      <selection activeCell="B1" sqref="B1"/>
    </sheetView>
  </sheetViews>
  <sheetFormatPr defaultColWidth="9.140625" defaultRowHeight="12.75"/>
  <cols>
    <col min="1" max="1" width="13.421875" style="0" customWidth="1"/>
  </cols>
  <sheetData>
    <row r="1" ht="12.75">
      <c r="A1" s="29" t="s">
        <v>45</v>
      </c>
    </row>
    <row r="2" ht="12.75">
      <c r="A2" s="30" t="s">
        <v>46</v>
      </c>
    </row>
    <row r="3" ht="12.75">
      <c r="A3" s="30" t="s">
        <v>47</v>
      </c>
    </row>
    <row r="4" ht="12.75">
      <c r="A4" s="30" t="s">
        <v>48</v>
      </c>
    </row>
    <row r="5" ht="12.75">
      <c r="A5" s="30" t="s">
        <v>49</v>
      </c>
    </row>
    <row r="6" ht="12.75">
      <c r="A6" s="30" t="s">
        <v>50</v>
      </c>
    </row>
    <row r="7" ht="12.75">
      <c r="A7" s="30" t="s">
        <v>51</v>
      </c>
    </row>
    <row r="8" ht="12.75">
      <c r="A8" s="30" t="s">
        <v>52</v>
      </c>
    </row>
    <row r="9" ht="12.75">
      <c r="A9" s="30" t="s">
        <v>53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&amp;LStreet Prefix</oddHeader>
    <oddFooter>&amp;LDocument Name: &amp;F
 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63"/>
  <sheetViews>
    <sheetView workbookViewId="0" topLeftCell="A1">
      <selection activeCell="B1" sqref="B1"/>
    </sheetView>
  </sheetViews>
  <sheetFormatPr defaultColWidth="9.140625" defaultRowHeight="12.75"/>
  <cols>
    <col min="1" max="1" width="11.421875" style="0" bestFit="1" customWidth="1"/>
  </cols>
  <sheetData>
    <row r="1" ht="12.75">
      <c r="A1" s="31" t="s">
        <v>54</v>
      </c>
    </row>
    <row r="2" ht="12.75">
      <c r="A2" s="30" t="s">
        <v>55</v>
      </c>
    </row>
    <row r="3" ht="12.75">
      <c r="A3" s="30" t="s">
        <v>56</v>
      </c>
    </row>
    <row r="4" ht="12.75">
      <c r="A4" s="30" t="s">
        <v>57</v>
      </c>
    </row>
    <row r="5" ht="12.75">
      <c r="A5" s="30" t="s">
        <v>58</v>
      </c>
    </row>
    <row r="6" ht="12.75">
      <c r="A6" s="30" t="s">
        <v>59</v>
      </c>
    </row>
    <row r="7" ht="12.75">
      <c r="A7" s="30" t="s">
        <v>60</v>
      </c>
    </row>
    <row r="8" ht="12.75">
      <c r="A8" s="30" t="s">
        <v>61</v>
      </c>
    </row>
    <row r="9" ht="12.75">
      <c r="A9" s="30" t="s">
        <v>62</v>
      </c>
    </row>
    <row r="10" ht="12.75">
      <c r="A10" s="30" t="s">
        <v>63</v>
      </c>
    </row>
    <row r="11" ht="12.75">
      <c r="A11" s="30" t="s">
        <v>64</v>
      </c>
    </row>
    <row r="12" ht="12.75">
      <c r="A12" s="30" t="s">
        <v>65</v>
      </c>
    </row>
    <row r="13" ht="12.75">
      <c r="A13" s="30" t="s">
        <v>66</v>
      </c>
    </row>
    <row r="14" ht="12.75">
      <c r="A14" s="30" t="s">
        <v>67</v>
      </c>
    </row>
    <row r="15" ht="12.75">
      <c r="A15" s="30" t="s">
        <v>68</v>
      </c>
    </row>
    <row r="16" ht="12.75">
      <c r="A16" s="30" t="s">
        <v>69</v>
      </c>
    </row>
    <row r="17" ht="12.75">
      <c r="A17" s="30" t="s">
        <v>70</v>
      </c>
    </row>
    <row r="18" ht="12.75">
      <c r="A18" s="30" t="s">
        <v>71</v>
      </c>
    </row>
    <row r="19" ht="12.75">
      <c r="A19" s="30" t="s">
        <v>72</v>
      </c>
    </row>
    <row r="20" ht="12.75">
      <c r="A20" s="30" t="s">
        <v>73</v>
      </c>
    </row>
    <row r="21" ht="12.75">
      <c r="A21" s="30" t="s">
        <v>74</v>
      </c>
    </row>
    <row r="22" ht="12.75">
      <c r="A22" s="30" t="s">
        <v>75</v>
      </c>
    </row>
    <row r="23" ht="12.75">
      <c r="A23" s="30" t="s">
        <v>76</v>
      </c>
    </row>
    <row r="24" ht="12.75">
      <c r="A24" s="30" t="s">
        <v>77</v>
      </c>
    </row>
    <row r="25" ht="12.75">
      <c r="A25" s="30" t="s">
        <v>78</v>
      </c>
    </row>
    <row r="26" ht="12.75">
      <c r="A26" s="30" t="s">
        <v>79</v>
      </c>
    </row>
    <row r="27" ht="12.75">
      <c r="A27" s="30" t="s">
        <v>80</v>
      </c>
    </row>
    <row r="28" ht="12.75">
      <c r="A28" s="30" t="s">
        <v>81</v>
      </c>
    </row>
    <row r="29" ht="12.75">
      <c r="A29" s="30" t="s">
        <v>82</v>
      </c>
    </row>
    <row r="30" ht="12.75">
      <c r="A30" s="30" t="s">
        <v>83</v>
      </c>
    </row>
    <row r="31" ht="12.75">
      <c r="A31" s="30" t="s">
        <v>84</v>
      </c>
    </row>
    <row r="32" ht="12.75">
      <c r="A32" s="30" t="s">
        <v>85</v>
      </c>
    </row>
    <row r="33" ht="12.75">
      <c r="A33" s="30" t="s">
        <v>86</v>
      </c>
    </row>
    <row r="34" ht="12.75">
      <c r="A34" s="30" t="s">
        <v>87</v>
      </c>
    </row>
    <row r="35" ht="12.75">
      <c r="A35" s="30" t="s">
        <v>88</v>
      </c>
    </row>
    <row r="36" ht="12.75">
      <c r="A36" s="30" t="s">
        <v>89</v>
      </c>
    </row>
    <row r="37" ht="12.75">
      <c r="A37" s="30" t="s">
        <v>90</v>
      </c>
    </row>
    <row r="38" ht="12.75">
      <c r="A38" s="30" t="s">
        <v>91</v>
      </c>
    </row>
    <row r="39" ht="12.75">
      <c r="A39" s="30" t="s">
        <v>92</v>
      </c>
    </row>
    <row r="40" ht="12.75">
      <c r="A40" s="30" t="s">
        <v>93</v>
      </c>
    </row>
    <row r="41" ht="12.75">
      <c r="A41" s="30" t="s">
        <v>94</v>
      </c>
    </row>
    <row r="42" ht="12.75">
      <c r="A42" s="30" t="s">
        <v>95</v>
      </c>
    </row>
    <row r="43" ht="12.75">
      <c r="A43" s="30" t="s">
        <v>96</v>
      </c>
    </row>
    <row r="44" ht="12.75">
      <c r="A44" s="30" t="s">
        <v>97</v>
      </c>
    </row>
    <row r="45" ht="12.75">
      <c r="A45" s="30" t="s">
        <v>98</v>
      </c>
    </row>
    <row r="46" ht="12.75">
      <c r="A46" s="30" t="s">
        <v>99</v>
      </c>
    </row>
    <row r="47" ht="12.75">
      <c r="A47" s="30" t="s">
        <v>100</v>
      </c>
    </row>
    <row r="48" ht="12.75">
      <c r="A48" s="30" t="s">
        <v>101</v>
      </c>
    </row>
    <row r="49" ht="12.75">
      <c r="A49" s="30" t="s">
        <v>102</v>
      </c>
    </row>
    <row r="50" ht="12.75">
      <c r="A50" s="30" t="s">
        <v>103</v>
      </c>
    </row>
    <row r="51" ht="12.75">
      <c r="A51" s="30" t="s">
        <v>104</v>
      </c>
    </row>
    <row r="52" ht="12.75">
      <c r="A52" s="30" t="s">
        <v>105</v>
      </c>
    </row>
    <row r="53" ht="12.75">
      <c r="A53" s="30" t="s">
        <v>106</v>
      </c>
    </row>
    <row r="54" ht="12.75">
      <c r="A54" s="30" t="s">
        <v>107</v>
      </c>
    </row>
    <row r="55" ht="12.75">
      <c r="A55" s="30" t="s">
        <v>108</v>
      </c>
    </row>
    <row r="56" ht="12.75">
      <c r="A56" s="30" t="s">
        <v>109</v>
      </c>
    </row>
    <row r="57" ht="12.75">
      <c r="A57" s="30" t="s">
        <v>110</v>
      </c>
    </row>
    <row r="58" ht="12.75">
      <c r="A58" s="30" t="s">
        <v>111</v>
      </c>
    </row>
    <row r="59" ht="12.75">
      <c r="A59" s="30" t="s">
        <v>112</v>
      </c>
    </row>
    <row r="60" ht="12.75">
      <c r="A60" s="30" t="s">
        <v>113</v>
      </c>
    </row>
    <row r="61" ht="12.75">
      <c r="A61" s="30" t="s">
        <v>114</v>
      </c>
    </row>
    <row r="62" ht="12.75">
      <c r="A62" s="30" t="s">
        <v>115</v>
      </c>
    </row>
    <row r="63" ht="12.75">
      <c r="A63" s="30" t="s">
        <v>116</v>
      </c>
    </row>
    <row r="64" ht="12.75">
      <c r="A64" s="30" t="s">
        <v>117</v>
      </c>
    </row>
    <row r="65" ht="12.75">
      <c r="A65" s="30" t="s">
        <v>118</v>
      </c>
    </row>
    <row r="66" ht="12.75">
      <c r="A66" s="30" t="s">
        <v>119</v>
      </c>
    </row>
    <row r="67" ht="12.75">
      <c r="A67" s="30" t="s">
        <v>120</v>
      </c>
    </row>
    <row r="68" ht="12.75">
      <c r="A68" s="30" t="s">
        <v>121</v>
      </c>
    </row>
    <row r="69" ht="12.75">
      <c r="A69" s="30" t="s">
        <v>122</v>
      </c>
    </row>
    <row r="70" ht="12.75">
      <c r="A70" s="30" t="s">
        <v>123</v>
      </c>
    </row>
    <row r="71" ht="12.75">
      <c r="A71" s="30" t="s">
        <v>124</v>
      </c>
    </row>
    <row r="72" ht="12.75">
      <c r="A72" s="30" t="s">
        <v>125</v>
      </c>
    </row>
    <row r="73" ht="12.75">
      <c r="A73" s="30" t="s">
        <v>126</v>
      </c>
    </row>
    <row r="74" ht="12.75">
      <c r="A74" s="30" t="s">
        <v>127</v>
      </c>
    </row>
    <row r="75" ht="12.75">
      <c r="A75" s="30" t="s">
        <v>128</v>
      </c>
    </row>
    <row r="76" ht="12.75">
      <c r="A76" s="30" t="s">
        <v>129</v>
      </c>
    </row>
    <row r="77" ht="12.75">
      <c r="A77" s="30" t="s">
        <v>130</v>
      </c>
    </row>
    <row r="78" ht="12.75">
      <c r="A78" s="30" t="s">
        <v>131</v>
      </c>
    </row>
    <row r="79" ht="12.75">
      <c r="A79" s="30" t="s">
        <v>132</v>
      </c>
    </row>
    <row r="80" ht="12.75">
      <c r="A80" s="30" t="s">
        <v>133</v>
      </c>
    </row>
    <row r="81" ht="12.75">
      <c r="A81" s="30" t="s">
        <v>134</v>
      </c>
    </row>
    <row r="82" ht="12.75">
      <c r="A82" s="30" t="s">
        <v>135</v>
      </c>
    </row>
    <row r="83" ht="12.75">
      <c r="A83" s="30" t="s">
        <v>136</v>
      </c>
    </row>
    <row r="84" ht="12.75">
      <c r="A84" s="30" t="s">
        <v>137</v>
      </c>
    </row>
    <row r="85" ht="12.75">
      <c r="A85" s="30" t="s">
        <v>138</v>
      </c>
    </row>
    <row r="86" ht="12.75">
      <c r="A86" s="30" t="s">
        <v>139</v>
      </c>
    </row>
    <row r="87" ht="12.75">
      <c r="A87" s="30" t="s">
        <v>140</v>
      </c>
    </row>
    <row r="88" ht="12.75">
      <c r="A88" s="30" t="s">
        <v>141</v>
      </c>
    </row>
    <row r="89" ht="12.75">
      <c r="A89" s="30" t="s">
        <v>142</v>
      </c>
    </row>
    <row r="90" ht="12.75">
      <c r="A90" s="30" t="s">
        <v>143</v>
      </c>
    </row>
    <row r="91" ht="12.75">
      <c r="A91" s="30" t="s">
        <v>144</v>
      </c>
    </row>
    <row r="92" ht="12.75">
      <c r="A92" s="30" t="s">
        <v>145</v>
      </c>
    </row>
    <row r="93" ht="12.75">
      <c r="A93" s="30" t="s">
        <v>146</v>
      </c>
    </row>
    <row r="94" ht="12.75">
      <c r="A94" s="30" t="s">
        <v>147</v>
      </c>
    </row>
    <row r="95" ht="12.75">
      <c r="A95" s="30" t="s">
        <v>148</v>
      </c>
    </row>
    <row r="96" ht="12.75">
      <c r="A96" s="30" t="s">
        <v>149</v>
      </c>
    </row>
    <row r="97" ht="12.75">
      <c r="A97" s="30" t="s">
        <v>150</v>
      </c>
    </row>
    <row r="98" ht="12.75">
      <c r="A98" s="30" t="s">
        <v>151</v>
      </c>
    </row>
    <row r="99" ht="12.75">
      <c r="A99" s="30" t="s">
        <v>152</v>
      </c>
    </row>
    <row r="100" ht="12.75">
      <c r="A100" s="30" t="s">
        <v>153</v>
      </c>
    </row>
    <row r="101" ht="12.75">
      <c r="A101" s="30" t="s">
        <v>154</v>
      </c>
    </row>
    <row r="102" ht="12.75">
      <c r="A102" s="30" t="s">
        <v>155</v>
      </c>
    </row>
    <row r="103" ht="12.75">
      <c r="A103" s="30" t="s">
        <v>156</v>
      </c>
    </row>
    <row r="104" ht="12.75">
      <c r="A104" s="30" t="s">
        <v>157</v>
      </c>
    </row>
    <row r="105" ht="12.75">
      <c r="A105" s="30" t="s">
        <v>158</v>
      </c>
    </row>
    <row r="106" ht="12.75">
      <c r="A106" s="30" t="s">
        <v>159</v>
      </c>
    </row>
    <row r="107" ht="12.75">
      <c r="A107" s="30" t="s">
        <v>160</v>
      </c>
    </row>
    <row r="108" ht="12.75">
      <c r="A108" s="30" t="s">
        <v>161</v>
      </c>
    </row>
    <row r="109" ht="12.75">
      <c r="A109" s="30" t="s">
        <v>162</v>
      </c>
    </row>
    <row r="110" ht="12.75">
      <c r="A110" s="30" t="s">
        <v>163</v>
      </c>
    </row>
    <row r="111" ht="12.75">
      <c r="A111" s="30" t="s">
        <v>164</v>
      </c>
    </row>
    <row r="112" ht="12.75">
      <c r="A112" s="30" t="s">
        <v>165</v>
      </c>
    </row>
    <row r="113" ht="12.75">
      <c r="A113" s="30" t="s">
        <v>166</v>
      </c>
    </row>
    <row r="114" ht="12.75">
      <c r="A114" s="30" t="s">
        <v>167</v>
      </c>
    </row>
    <row r="115" ht="12.75">
      <c r="A115" s="30" t="s">
        <v>168</v>
      </c>
    </row>
    <row r="116" ht="12.75">
      <c r="A116" s="30" t="s">
        <v>169</v>
      </c>
    </row>
    <row r="117" ht="12.75">
      <c r="A117" s="30" t="s">
        <v>170</v>
      </c>
    </row>
    <row r="118" ht="12.75">
      <c r="A118" s="30" t="s">
        <v>171</v>
      </c>
    </row>
    <row r="119" ht="12.75">
      <c r="A119" s="30" t="s">
        <v>172</v>
      </c>
    </row>
    <row r="120" ht="12.75">
      <c r="A120" s="30" t="s">
        <v>173</v>
      </c>
    </row>
    <row r="121" ht="12.75">
      <c r="A121" s="30" t="s">
        <v>174</v>
      </c>
    </row>
    <row r="122" ht="12.75">
      <c r="A122" s="30" t="s">
        <v>175</v>
      </c>
    </row>
    <row r="123" ht="12.75">
      <c r="A123" s="30" t="s">
        <v>176</v>
      </c>
    </row>
    <row r="124" ht="12.75">
      <c r="A124" s="30" t="s">
        <v>177</v>
      </c>
    </row>
    <row r="125" ht="12.75">
      <c r="A125" s="30" t="s">
        <v>178</v>
      </c>
    </row>
    <row r="126" ht="12.75">
      <c r="A126" s="30" t="s">
        <v>179</v>
      </c>
    </row>
    <row r="127" ht="12.75">
      <c r="A127" s="30" t="s">
        <v>180</v>
      </c>
    </row>
    <row r="128" ht="12.75">
      <c r="A128" s="30" t="s">
        <v>181</v>
      </c>
    </row>
    <row r="129" ht="12.75">
      <c r="A129" s="30" t="s">
        <v>182</v>
      </c>
    </row>
    <row r="130" ht="12.75">
      <c r="A130" s="30" t="s">
        <v>183</v>
      </c>
    </row>
    <row r="131" ht="12.75">
      <c r="A131" s="30" t="s">
        <v>184</v>
      </c>
    </row>
    <row r="132" ht="12.75">
      <c r="A132" s="30" t="s">
        <v>185</v>
      </c>
    </row>
    <row r="133" ht="12.75">
      <c r="A133" s="30" t="s">
        <v>186</v>
      </c>
    </row>
    <row r="134" ht="12.75">
      <c r="A134" s="30" t="s">
        <v>187</v>
      </c>
    </row>
    <row r="135" ht="12.75">
      <c r="A135" s="30" t="s">
        <v>188</v>
      </c>
    </row>
    <row r="136" ht="12.75">
      <c r="A136" s="30" t="s">
        <v>189</v>
      </c>
    </row>
    <row r="137" ht="12.75">
      <c r="A137" s="30" t="s">
        <v>190</v>
      </c>
    </row>
    <row r="138" ht="12.75">
      <c r="A138" s="30" t="s">
        <v>191</v>
      </c>
    </row>
    <row r="139" ht="12.75">
      <c r="A139" s="30" t="s">
        <v>192</v>
      </c>
    </row>
    <row r="140" ht="12.75">
      <c r="A140" s="30" t="s">
        <v>193</v>
      </c>
    </row>
    <row r="141" ht="12.75">
      <c r="A141" s="30" t="s">
        <v>194</v>
      </c>
    </row>
    <row r="142" ht="12.75">
      <c r="A142" s="30" t="s">
        <v>195</v>
      </c>
    </row>
    <row r="143" ht="12.75">
      <c r="A143" s="30" t="s">
        <v>196</v>
      </c>
    </row>
    <row r="144" ht="12.75">
      <c r="A144" s="30" t="s">
        <v>197</v>
      </c>
    </row>
    <row r="145" ht="12.75">
      <c r="A145" s="30" t="s">
        <v>198</v>
      </c>
    </row>
    <row r="146" ht="12.75">
      <c r="A146" s="30" t="s">
        <v>199</v>
      </c>
    </row>
    <row r="147" ht="12.75">
      <c r="A147" s="30" t="s">
        <v>200</v>
      </c>
    </row>
    <row r="148" ht="12.75">
      <c r="A148" s="30" t="s">
        <v>201</v>
      </c>
    </row>
    <row r="149" ht="12.75">
      <c r="A149" s="30" t="s">
        <v>202</v>
      </c>
    </row>
    <row r="150" ht="12.75">
      <c r="A150" s="30" t="s">
        <v>203</v>
      </c>
    </row>
    <row r="151" ht="12.75">
      <c r="A151" s="30" t="s">
        <v>204</v>
      </c>
    </row>
    <row r="152" ht="12.75">
      <c r="A152" s="30" t="s">
        <v>205</v>
      </c>
    </row>
    <row r="153" ht="12.75">
      <c r="A153" s="30" t="s">
        <v>206</v>
      </c>
    </row>
    <row r="154" ht="12.75">
      <c r="A154" s="30" t="s">
        <v>207</v>
      </c>
    </row>
    <row r="155" ht="12.75">
      <c r="A155" s="30" t="s">
        <v>208</v>
      </c>
    </row>
    <row r="156" ht="12.75">
      <c r="A156" s="30" t="s">
        <v>209</v>
      </c>
    </row>
    <row r="157" ht="12.75">
      <c r="A157" s="30" t="s">
        <v>210</v>
      </c>
    </row>
    <row r="158" ht="12.75">
      <c r="A158" s="30" t="s">
        <v>211</v>
      </c>
    </row>
    <row r="159" ht="12.75">
      <c r="A159" s="30" t="s">
        <v>212</v>
      </c>
    </row>
    <row r="160" ht="12.75">
      <c r="A160" s="30" t="s">
        <v>213</v>
      </c>
    </row>
    <row r="161" ht="12.75">
      <c r="A161" s="30" t="s">
        <v>214</v>
      </c>
    </row>
    <row r="162" ht="12.75">
      <c r="A162" s="30" t="s">
        <v>215</v>
      </c>
    </row>
    <row r="163" ht="12.75">
      <c r="A163" s="30" t="s">
        <v>216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&amp;LStreet Type</oddHeader>
    <oddFooter>&amp;LDocument Name: &amp;F
 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e130245</dc:creator>
  <cp:keywords/>
  <dc:description/>
  <cp:lastModifiedBy>ynee</cp:lastModifiedBy>
  <dcterms:created xsi:type="dcterms:W3CDTF">2007-04-13T19:22:57Z</dcterms:created>
  <dcterms:modified xsi:type="dcterms:W3CDTF">2007-04-30T18:06:29Z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